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785" yWindow="1170" windowWidth="15375" windowHeight="834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<sst xmlns="http://schemas.openxmlformats.org/spreadsheetml/2006/main" count="48" uniqueCount="45">
  <si>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</si>
  <si>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</si>
  <si>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</si>
  <si>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</si>
  <si>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</si>
  <si>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</si>
  <si>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</si>
  <si>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</si>
  <si>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</si>
  <si>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</si>
  <si>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</si>
  <si>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</si>
  <si>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</si>
  <si>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</si>
  <si>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</si>
  <si>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</si>
  <si>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</si>
  <si>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</si>
  <si>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</si>
  <si>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</si>
  <si>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</si>
  <si>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</si>
  <si>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</si>
  <si>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</si>
  <si>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</si>
  <si>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МОАУ "СОШ № 24"</t>
  </si>
  <si>
    <t>закуска</t>
  </si>
  <si>
    <t>ттк№ 16</t>
  </si>
  <si>
    <t>салат солнечный</t>
  </si>
  <si>
    <t>1 блюдо</t>
  </si>
  <si>
    <t>№81 12г</t>
  </si>
  <si>
    <t>суп картофельный с бобовыми</t>
  </si>
  <si>
    <t>2 блюдо</t>
  </si>
  <si>
    <t xml:space="preserve"> мясные шарики с овощами</t>
  </si>
  <si>
    <t>ттк№59</t>
  </si>
  <si>
    <t>гарнир</t>
  </si>
  <si>
    <t>520*</t>
  </si>
  <si>
    <t>картофельное пюре</t>
  </si>
  <si>
    <t xml:space="preserve">напиток </t>
  </si>
  <si>
    <t>631*</t>
  </si>
  <si>
    <t>компот из свежих плодов</t>
  </si>
  <si>
    <t>110***</t>
  </si>
  <si>
    <t>хлеб пшеничный</t>
  </si>
  <si>
    <t>хлеб ржано 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</si>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</sst>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45310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255</v>
      </c>
      <c r="F4" s="1">
        <v>57.19</v>
      </c>
      <c r="G4" s="1">
        <v>367.64</v>
      </c>
      <c r="H4" s="1">
        <v>13.719999999999999</v>
      </c>
      <c r="I4" s="1">
        <v>15.879999999999999</v>
      </c>
      <c r="J4" s="4">
        <v>34.71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9.1999999999999993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45</v>
      </c>
      <c r="F6" s="1">
        <v>2.59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>SUM(E4:E8)</f>
        <v>500</v>
      </c>
      <c r="F9" s="1">
        <f t="shared" ref="F9:J9" si="0">SUM(F4:F8)</f>
        <v>68.98</v>
      </c>
      <c r="G9" s="1">
        <f t="shared" si="0"/>
        <v>579.22</v>
      </c>
      <c r="H9" s="1">
        <f t="shared" si="0"/>
        <v>17.52</v>
      </c>
      <c r="I9" s="1">
        <f t="shared" si="0"/>
        <v>16.279999999999998</v>
      </c>
      <c r="J9" s="4">
        <f t="shared" si="0"/>
        <v>84.31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15.06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5.3</v>
      </c>
      <c r="G11" s="1">
        <v>10.8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32</v>
      </c>
      <c r="C12" s="1" t="s">
        <v>34</v>
      </c>
      <c r="D12" s="1" t="s">
        <v>33</v>
      </c>
      <c r="E12" s="1">
        <v>100</v>
      </c>
      <c r="F12" s="1">
        <v>49.42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15.41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38</v>
      </c>
      <c r="C14" s="1" t="s">
        <v>39</v>
      </c>
      <c r="D14" s="1" t="s">
        <v>40</v>
      </c>
      <c r="E14" s="1">
        <v>200</v>
      </c>
      <c r="F14" s="1">
        <v>10.71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18</v>
      </c>
      <c r="C15" s="1" t="s">
        <v>23</v>
      </c>
      <c r="D15" s="1" t="s">
        <v>42</v>
      </c>
      <c r="E15" s="1">
        <v>25</v>
      </c>
      <c r="F15" s="1">
        <v>1.44</v>
      </c>
      <c r="G15" s="1">
        <v>54.3</v>
      </c>
      <c r="H15" s="1">
        <v>1.9</v>
      </c>
      <c r="I15" s="1">
        <v>0.2</v>
      </c>
      <c r="J15" s="4">
        <v>12.3</v>
      </c>
    </row>
    <row r="16" spans="1:10" ht="15.75" thickBot="1" x14ac:dyDescent="0.3">
      <c r="A16" s="1"/>
      <c r="B16" s="1" t="s">
        <v>18</v>
      </c>
      <c r="C16" s="1" t="s">
        <v>41</v>
      </c>
      <c r="D16" s="1" t="s">
        <v>43</v>
      </c>
      <c r="E16" s="1">
        <v>24</v>
      </c>
      <c r="F16" s="1">
        <v>1.1200000000000001</v>
      </c>
      <c r="G16" s="1">
        <v>58.75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 t="s">
        <v>44</v>
      </c>
      <c r="C18" s="5"/>
      <c r="D18" s="5"/>
      <c r="E18" s="5">
        <v>759</v>
      </c>
      <c r="F18" s="5">
        <v>98.46</v>
      </c>
      <c r="G18" s="5">
        <v>825.68</v>
      </c>
      <c r="H18" s="5">
        <v>25.3</v>
      </c>
      <c r="I18" s="5">
        <v>26.84</v>
      </c>
      <c r="J18" s="6">
        <v>111.19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2024-01-19T02:18:20Z</dcterms:modified>
</cp:coreProperties>
</file>